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E11"/>
  <c r="G11"/>
  <c r="J11"/>
  <c r="I11"/>
  <c r="H1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<sst xmlns="http://schemas.openxmlformats.org/spreadsheetml/2006/main" count="37" uniqueCount="35">
  <si>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</si>
  <si>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</si>
  <si>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</si>
  <si>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</si>
  <si>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</si>
  <si>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</si>
  <si>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</si>
  <si>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</si>
  <si>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</si>
  <si>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</si>
  <si>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</si>
  <si>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</si>
  <si>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</si>
  <si>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</si>
  <si>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</si>
  <si>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</si>
  <si>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</si>
  <si>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</si>
  <si>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</si>
  <si>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</si>
  <si>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</si>
  <si>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</si>
  <si>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</si>
  <si>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</si>
  <si>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</si>
  <si>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</si>
  <si>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</si>
  <si>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</si>
  <si>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</si>
  <si>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</si>
  <si>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</si>
  <si>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</si>
  <si>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Огурцы, помидоры (по сезону)</t>
  </si>
  <si>
    <t>Рыба тушеная в томате/ пюре картофельное</t>
  </si>
  <si>
    <t>11/321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</si>
</sst>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0" t="s">
        <v>11</v>
      </c>
      <c r="C4" s="35" t="s">
        <v>34</v>
      </c>
      <c r="D4" s="31" t="s">
        <v>33</v>
      </c>
      <c r="E4" s="33">
        <v>250</v>
      </c>
      <c r="F4" s="49">
        <v>61.94</v>
      </c>
      <c r="G4" s="49">
        <v>265</v>
      </c>
      <c r="H4" s="49">
        <v>13.66</v>
      </c>
      <c r="I4" s="49">
        <v>10.4</v>
      </c>
      <c r="J4" s="50">
        <v>26.05</v>
      </c>
    </row>
    <row r="5" spans="1:10">
      <c r="A5" s="5"/>
      <c r="B5" s="41"/>
      <c r="C5" s="36"/>
      <c r="D5" s="32"/>
      <c r="E5" s="34"/>
      <c r="F5" s="51"/>
      <c r="G5" s="51"/>
      <c r="H5" s="51"/>
      <c r="I5" s="51"/>
      <c r="J5" s="52"/>
    </row>
    <row r="6" spans="1:10">
      <c r="A6" s="5"/>
      <c r="B6" s="1" t="s">
        <v>12</v>
      </c>
      <c r="C6" s="36">
        <v>349</v>
      </c>
      <c r="D6" s="32" t="s">
        <v>31</v>
      </c>
      <c r="E6" s="34">
        <v>200</v>
      </c>
      <c r="F6" s="51">
        <v>9.5</v>
      </c>
      <c r="G6" s="51">
        <v>147</v>
      </c>
      <c r="H6" s="51">
        <v>0.68</v>
      </c>
      <c r="I6" s="51">
        <v>0.03</v>
      </c>
      <c r="J6" s="52">
        <v>35.5</v>
      </c>
    </row>
    <row r="7" spans="1:10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>
      <c r="A9" s="5"/>
      <c r="B9" s="41"/>
      <c r="C9" s="36" t="s">
        <v>30</v>
      </c>
      <c r="D9" s="32" t="s">
        <v>32</v>
      </c>
      <c r="E9" s="34">
        <v>60</v>
      </c>
      <c r="F9" s="51">
        <v>9.76</v>
      </c>
      <c r="G9" s="51">
        <v>39</v>
      </c>
      <c r="H9" s="51">
        <v>0.3</v>
      </c>
      <c r="I9" s="51">
        <v>0.17</v>
      </c>
      <c r="J9" s="52">
        <v>1</v>
      </c>
    </row>
    <row r="10" spans="1:10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>
      <c r="A11" s="6"/>
      <c r="B11" s="48" t="s">
        <v>28</v>
      </c>
      <c r="C11" s="39"/>
      <c r="D11" s="38"/>
      <c r="E11" s="37">
        <f>SUM(E4:E10)</f>
        <v>550</v>
      </c>
      <c r="F11" s="53">
        <f t="shared" ref="F11" si="0">SUM(F4:F10)</f>
        <v>84.38000000000001</v>
      </c>
      <c r="G11" s="53">
        <f t="shared" ref="G11" si="1">SUM(G4:G10)</f>
        <v>509</v>
      </c>
      <c r="H11" s="53">
        <f t="shared" ref="H11:J11" si="2">SUM(H4:H10)</f>
        <v>18.59</v>
      </c>
      <c r="I11" s="53">
        <f t="shared" si="2"/>
        <v>11.1</v>
      </c>
      <c r="J11" s="54">
        <f t="shared" si="2"/>
        <v>86.55</v>
      </c>
    </row>
    <row r="12" spans="1:10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2026-09-08T09:20:17Z</cp:lastPrinted>
  <dcterms:created xsi:type="dcterms:W3CDTF">2015-06-05T18:19:34Z</dcterms:created>
  <dcterms:modified xsi:type="dcterms:W3CDTF">2026-09-30T07:12:25Z</dcterms:modified>
</cp:coreProperties>
</file>