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J11"/>
  <c r="I11"/>
  <c r="H11"/>
  <c r="E1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<sst xmlns="http://schemas.openxmlformats.org/spreadsheetml/2006/main" count="39" uniqueCount="35">
  <si>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</si>
  <si>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</si>
  <si>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</si>
  <si>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</si>
  <si>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</si>
  <si>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</si>
  <si>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</si>
  <si>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</si>
  <si>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</si>
  <si>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</si>
  <si>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</si>
  <si>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</si>
  <si>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</si>
  <si>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</si>
  <si>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</si>
  <si>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</si>
  <si>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</si>
  <si>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</si>
  <si>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</si>
  <si>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</si>
  <si>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</si>
  <si>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</si>
  <si>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</si>
  <si>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</si>
  <si>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</si>
  <si>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</si>
  <si>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</si>
  <si>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Крковская СОШ</t>
  </si>
  <si>
    <t>итого</t>
  </si>
  <si>
    <t xml:space="preserve"> Хлеб пшеничный</t>
  </si>
  <si>
    <t>Пр</t>
  </si>
  <si>
    <t>Плов с мясом курицы</t>
  </si>
  <si>
    <t>Чай каркаде</t>
  </si>
  <si>
    <t>Зеленый горошек (бланшированый)</t>
  </si>
  <si>
    <t>Сливочное масло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</si>
</sst>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0" fillId="4" borderId="1" xfId="0" applyFill="1" applyBorder="1" applyProtection="1">
      <protection locked="0"/>
    </xf>
    <xf numFmtId="0" fontId="0" fillId="3" borderId="6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27</v>
      </c>
      <c r="C1" s="50"/>
      <c r="D1" s="51"/>
      <c r="E1" t="s">
        <v>22</v>
      </c>
      <c r="F1" s="19"/>
      <c r="I1" t="s">
        <v>1</v>
      </c>
      <c r="J1" s="18">
        <v>46069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7" t="s">
        <v>11</v>
      </c>
      <c r="C4" s="35">
        <v>291</v>
      </c>
      <c r="D4" s="31" t="s">
        <v>31</v>
      </c>
      <c r="E4" s="33">
        <v>250</v>
      </c>
      <c r="F4" s="33">
        <v>52.83</v>
      </c>
      <c r="G4" s="33">
        <v>497</v>
      </c>
      <c r="H4" s="33">
        <v>27.54</v>
      </c>
      <c r="I4" s="33">
        <v>27.64</v>
      </c>
      <c r="J4" s="33">
        <v>47.01</v>
      </c>
    </row>
    <row r="5" spans="1:10">
      <c r="A5" s="5"/>
      <c r="B5" s="38"/>
      <c r="C5" s="36"/>
      <c r="D5" s="32"/>
      <c r="E5" s="34"/>
      <c r="F5" s="34"/>
      <c r="G5" s="34"/>
      <c r="H5" s="34"/>
      <c r="I5" s="34"/>
      <c r="J5" s="34"/>
    </row>
    <row r="6" spans="1:10">
      <c r="A6" s="5"/>
      <c r="B6" s="1" t="s">
        <v>12</v>
      </c>
      <c r="C6" s="36">
        <v>376</v>
      </c>
      <c r="D6" s="32" t="s">
        <v>32</v>
      </c>
      <c r="E6" s="34">
        <v>200</v>
      </c>
      <c r="F6" s="34">
        <v>5.98</v>
      </c>
      <c r="G6" s="34">
        <v>72</v>
      </c>
      <c r="H6" s="34">
        <v>0.5</v>
      </c>
      <c r="I6" s="34">
        <v>0.2</v>
      </c>
      <c r="J6" s="34">
        <v>18.5</v>
      </c>
    </row>
    <row r="7" spans="1:10">
      <c r="A7" s="5"/>
      <c r="B7" s="1" t="s">
        <v>23</v>
      </c>
      <c r="C7" s="36" t="s">
        <v>30</v>
      </c>
      <c r="D7" s="32" t="s">
        <v>29</v>
      </c>
      <c r="E7" s="34">
        <v>40</v>
      </c>
      <c r="F7" s="34">
        <v>3.18</v>
      </c>
      <c r="G7" s="34">
        <v>128</v>
      </c>
      <c r="H7" s="34">
        <v>3.95</v>
      </c>
      <c r="I7" s="34">
        <v>0.5</v>
      </c>
      <c r="J7" s="34">
        <v>24</v>
      </c>
    </row>
    <row r="8" spans="1:10">
      <c r="A8" s="5"/>
      <c r="B8" s="1" t="s">
        <v>20</v>
      </c>
      <c r="C8" s="36"/>
      <c r="D8" s="32"/>
      <c r="E8" s="34"/>
      <c r="F8" s="34"/>
      <c r="G8" s="34"/>
      <c r="H8" s="34"/>
      <c r="I8" s="34"/>
      <c r="J8" s="34"/>
    </row>
    <row r="9" spans="1:10">
      <c r="A9" s="5"/>
      <c r="B9" s="38" t="s">
        <v>15</v>
      </c>
      <c r="C9" s="36" t="s">
        <v>30</v>
      </c>
      <c r="D9" s="32" t="s">
        <v>33</v>
      </c>
      <c r="E9" s="34">
        <v>60</v>
      </c>
      <c r="F9" s="34">
        <v>8.89</v>
      </c>
      <c r="G9" s="34">
        <v>52</v>
      </c>
      <c r="H9" s="34">
        <v>0.87</v>
      </c>
      <c r="I9" s="34">
        <v>0.5</v>
      </c>
      <c r="J9" s="34">
        <v>10.86</v>
      </c>
    </row>
    <row r="10" spans="1:10">
      <c r="A10" s="5"/>
      <c r="B10" s="38" t="s">
        <v>15</v>
      </c>
      <c r="C10" s="36">
        <v>14</v>
      </c>
      <c r="D10" s="32" t="s">
        <v>34</v>
      </c>
      <c r="E10" s="34">
        <v>20</v>
      </c>
      <c r="F10" s="34">
        <v>13.5</v>
      </c>
      <c r="G10" s="34">
        <v>90</v>
      </c>
      <c r="H10" s="34">
        <v>0.2</v>
      </c>
      <c r="I10" s="34">
        <v>10.5</v>
      </c>
      <c r="J10" s="34">
        <v>0.2</v>
      </c>
    </row>
    <row r="11" spans="1:10" ht="15.75" thickBot="1">
      <c r="A11" s="6"/>
      <c r="B11" s="45" t="s">
        <v>28</v>
      </c>
      <c r="C11" s="48"/>
      <c r="D11" s="46"/>
      <c r="E11" s="47">
        <f>SUM(E4:E10)</f>
        <v>570</v>
      </c>
      <c r="F11" s="47">
        <f t="shared" ref="F11" si="0">SUM(F4:F10)</f>
        <v>84.38</v>
      </c>
      <c r="G11" s="47">
        <f t="shared" ref="G11" si="1">SUM(G4:G10)</f>
        <v>839</v>
      </c>
      <c r="H11" s="47">
        <f t="shared" ref="H11:J11" si="2">SUM(H4:H10)</f>
        <v>33.06</v>
      </c>
      <c r="I11" s="47">
        <f t="shared" si="2"/>
        <v>39.340000000000003</v>
      </c>
      <c r="J11" s="47">
        <f t="shared" si="2"/>
        <v>100.57</v>
      </c>
    </row>
    <row r="12" spans="1:10">
      <c r="A12" s="4" t="s">
        <v>13</v>
      </c>
      <c r="B12" s="39" t="s">
        <v>20</v>
      </c>
      <c r="C12" s="40"/>
      <c r="D12" s="41"/>
      <c r="E12" s="42"/>
      <c r="F12" s="43"/>
      <c r="G12" s="42"/>
      <c r="H12" s="42"/>
      <c r="I12" s="42"/>
      <c r="J12" s="44"/>
    </row>
    <row r="13" spans="1:10">
      <c r="A13" s="5"/>
      <c r="B13" s="2"/>
      <c r="C13" s="2"/>
      <c r="D13" s="27"/>
      <c r="E13" s="12"/>
      <c r="F13" s="20"/>
      <c r="G13" s="12"/>
      <c r="H13" s="12"/>
      <c r="I13" s="12"/>
      <c r="J13" s="13"/>
    </row>
    <row r="14" spans="1:10" ht="15.75" thickBot="1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>
      <c r="A15" s="5" t="s">
        <v>14</v>
      </c>
      <c r="B15" s="8" t="s">
        <v>15</v>
      </c>
      <c r="C15" s="3"/>
      <c r="D15" s="29"/>
      <c r="E15" s="16"/>
      <c r="F15" s="22"/>
      <c r="G15" s="16"/>
      <c r="H15" s="16"/>
      <c r="I15" s="16"/>
      <c r="J15" s="17"/>
    </row>
    <row r="16" spans="1:10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19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1" t="s">
        <v>24</v>
      </c>
      <c r="C20" s="2"/>
      <c r="D20" s="27"/>
      <c r="E20" s="12"/>
      <c r="F20" s="20"/>
      <c r="G20" s="12"/>
      <c r="H20" s="12"/>
      <c r="I20" s="12"/>
      <c r="J20" s="13"/>
    </row>
    <row r="21" spans="1:10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ht="15.75" thickBot="1">
      <c r="A23" s="6"/>
      <c r="B23" s="7"/>
      <c r="C23" s="7"/>
      <c r="D23" s="28"/>
      <c r="E23" s="14"/>
      <c r="F23" s="21"/>
      <c r="G23" s="14"/>
      <c r="H23" s="14"/>
      <c r="I23" s="14"/>
      <c r="J23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дсад</cp:lastModifiedBy>
  <cp:lastPrinted>2021-05-18T10:32:40Z</cp:lastPrinted>
  <dcterms:created xsi:type="dcterms:W3CDTF">2015-06-05T18:19:34Z</dcterms:created>
  <dcterms:modified xsi:type="dcterms:W3CDTF">2026-02-02T08:00:58Z</dcterms:modified>
</cp:coreProperties>
</file>