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<sst xmlns="http://schemas.openxmlformats.org/spreadsheetml/2006/main" count="37" uniqueCount="35">
  <si>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</si>
  <si>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</si>
  <si>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</si>
  <si>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</si>
  <si>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</si>
  <si>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</si>
  <si>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</si>
  <si>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</si>
  <si>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</si>
  <si>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</si>
  <si>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</si>
  <si>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</si>
  <si>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</si>
  <si>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</si>
  <si>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</si>
  <si>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</si>
  <si>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</si>
  <si>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</si>
  <si>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</si>
  <si>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</si>
  <si>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</si>
  <si>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</si>
  <si>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</si>
  <si>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</si>
  <si>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</si>
  <si>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</si>
  <si>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</si>
  <si>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</si>
  <si>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</si>
  <si>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</si>
  <si>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Чай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</si>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</sst>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45999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130</v>
      </c>
      <c r="D4" s="39" t="s">
        <v>31</v>
      </c>
      <c r="E4" s="26">
        <v>100</v>
      </c>
      <c r="F4" s="26">
        <v>48.81</v>
      </c>
      <c r="G4" s="26">
        <v>131.30000000000001</v>
      </c>
      <c r="H4" s="26">
        <v>14.1</v>
      </c>
      <c r="I4" s="26">
        <v>6.3</v>
      </c>
      <c r="J4" s="28">
        <v>4.4000000000000004</v>
      </c>
    </row>
    <row r="5" spans="1:10">
      <c r="A5" s="47"/>
      <c r="B5" s="25"/>
      <c r="C5" s="27">
        <v>171</v>
      </c>
      <c r="D5" s="38" t="s">
        <v>32</v>
      </c>
      <c r="E5" s="27">
        <v>155</v>
      </c>
      <c r="F5" s="29">
        <v>10.79</v>
      </c>
      <c r="G5" s="27">
        <v>198</v>
      </c>
      <c r="H5" s="27">
        <v>5.04</v>
      </c>
      <c r="I5" s="27">
        <v>2.99</v>
      </c>
      <c r="J5" s="29">
        <v>42.7</v>
      </c>
    </row>
    <row r="6" spans="1:10">
      <c r="A6" s="47"/>
      <c r="B6" s="1" t="s">
        <v>12</v>
      </c>
      <c r="C6" s="27">
        <v>391</v>
      </c>
      <c r="D6" s="38" t="s">
        <v>30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>
        <v>139</v>
      </c>
      <c r="D9" s="38" t="s">
        <v>33</v>
      </c>
      <c r="E9" s="27">
        <v>60</v>
      </c>
      <c r="F9" s="27">
        <v>7.62</v>
      </c>
      <c r="G9" s="27">
        <v>26</v>
      </c>
      <c r="H9" s="27">
        <v>0.13</v>
      </c>
      <c r="I9" s="27">
        <v>0.05</v>
      </c>
      <c r="J9" s="29">
        <v>6.5</v>
      </c>
    </row>
    <row r="10" spans="1:10">
      <c r="A10" s="47"/>
      <c r="B10" s="25" t="s">
        <v>14</v>
      </c>
      <c r="C10" s="29">
        <v>14</v>
      </c>
      <c r="D10" s="38" t="s">
        <v>34</v>
      </c>
      <c r="E10" s="27">
        <v>15</v>
      </c>
      <c r="F10" s="27">
        <v>11</v>
      </c>
      <c r="G10" s="27">
        <v>102</v>
      </c>
      <c r="H10" s="27">
        <v>0.2</v>
      </c>
      <c r="I10" s="27">
        <v>10.5</v>
      </c>
      <c r="J10" s="29">
        <v>0.2</v>
      </c>
    </row>
    <row r="11" spans="1:10" ht="15.75" thickBot="1">
      <c r="A11" s="48"/>
      <c r="B11" s="40" t="s">
        <v>26</v>
      </c>
      <c r="C11" s="41"/>
      <c r="D11" s="42"/>
      <c r="E11" s="43">
        <f>SUM(E4:E10)</f>
        <v>570</v>
      </c>
      <c r="F11" s="43">
        <f t="shared" ref="F11" si="0">SUM(F4:F10)</f>
        <v>84</v>
      </c>
      <c r="G11" s="43">
        <f t="shared" ref="G11" si="1">SUM(G4:G10)</f>
        <v>585.29999999999995</v>
      </c>
      <c r="H11" s="43">
        <f t="shared" ref="H11:J11" si="2">SUM(H4:H10)</f>
        <v>23.819999999999997</v>
      </c>
      <c r="I11" s="43">
        <f t="shared" si="2"/>
        <v>20.439999999999998</v>
      </c>
      <c r="J11" s="41">
        <f t="shared" si="2"/>
        <v>77.88000000000001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2025-11-28T11:20:42Z</dcterms:modified>
</cp:coreProperties>
</file>