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<sst xmlns="http://schemas.openxmlformats.org/spreadsheetml/2006/main" count="39" uniqueCount="36">
  <si>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</si>
  <si>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</si>
  <si>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</si>
  <si>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</si>
  <si>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</si>
  <si>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</si>
  <si>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</si>
  <si>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</si>
  <si>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</si>
  <si>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</si>
  <si>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</si>
  <si>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</si>
  <si>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</si>
  <si>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</si>
  <si>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</si>
  <si>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</si>
  <si>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</si>
  <si>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</si>
  <si>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</si>
  <si>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</si>
  <si>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</si>
  <si>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</si>
  <si>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</si>
  <si>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</si>
  <si>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</si>
  <si>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</si>
  <si>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</si>
  <si>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</si>
  <si>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</si>
  <si>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</si>
  <si>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</si>
  <si>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Сыр российский</t>
  </si>
  <si>
    <t>Кнели с рисом</t>
  </si>
  <si>
    <t>Макароны отварные с маслом</t>
  </si>
  <si>
    <t>Компот из сухофруктов</t>
  </si>
  <si>
    <t>Фрукты(яблоко)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</si>
</sst>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6" sqref="L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9" t="s">
        <v>27</v>
      </c>
      <c r="C1" s="70"/>
      <c r="D1" s="71"/>
      <c r="E1" t="s">
        <v>1</v>
      </c>
      <c r="F1" s="1"/>
      <c r="I1" t="s">
        <v>2</v>
      </c>
      <c r="J1" s="2">
        <v>45260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6" t="s">
        <v>14</v>
      </c>
      <c r="C4" s="37">
        <v>301</v>
      </c>
      <c r="D4" s="38" t="s">
        <v>32</v>
      </c>
      <c r="E4" s="51">
        <v>90</v>
      </c>
      <c r="F4" s="55">
        <v>36.68</v>
      </c>
      <c r="G4" s="55">
        <v>295</v>
      </c>
      <c r="H4" s="55">
        <v>10.84</v>
      </c>
      <c r="I4" s="56">
        <v>12.52</v>
      </c>
      <c r="J4" s="57">
        <v>13.28</v>
      </c>
    </row>
    <row r="5" spans="1:10" ht="15" customHeight="1">
      <c r="A5" s="12"/>
      <c r="B5" s="13" t="s">
        <v>23</v>
      </c>
      <c r="C5" s="39">
        <v>205</v>
      </c>
      <c r="D5" s="40" t="s">
        <v>33</v>
      </c>
      <c r="E5" s="49" t="s">
        <v>30</v>
      </c>
      <c r="F5" s="58">
        <v>13.05</v>
      </c>
      <c r="G5" s="58">
        <v>148</v>
      </c>
      <c r="H5" s="58">
        <v>4.7</v>
      </c>
      <c r="I5" s="59">
        <v>5.07</v>
      </c>
      <c r="J5" s="60">
        <v>31.9</v>
      </c>
    </row>
    <row r="6" spans="1:10" ht="15" customHeight="1">
      <c r="A6" s="12"/>
      <c r="B6" s="26" t="s">
        <v>20</v>
      </c>
      <c r="C6" s="39">
        <v>15</v>
      </c>
      <c r="D6" s="40" t="s">
        <v>31</v>
      </c>
      <c r="E6" s="41">
        <v>15</v>
      </c>
      <c r="F6" s="58">
        <v>7.5</v>
      </c>
      <c r="G6" s="58">
        <v>72</v>
      </c>
      <c r="H6" s="58">
        <v>3.64</v>
      </c>
      <c r="I6" s="59">
        <v>4.4000000000000004</v>
      </c>
      <c r="J6" s="60">
        <v>0</v>
      </c>
    </row>
    <row r="7" spans="1:10">
      <c r="A7" s="12"/>
      <c r="B7" s="42" t="s">
        <v>15</v>
      </c>
      <c r="C7" s="43">
        <v>349</v>
      </c>
      <c r="D7" s="44" t="s">
        <v>34</v>
      </c>
      <c r="E7" s="45">
        <v>200</v>
      </c>
      <c r="F7" s="61">
        <v>7.5</v>
      </c>
      <c r="G7" s="61">
        <v>103</v>
      </c>
      <c r="H7" s="61">
        <v>0.68</v>
      </c>
      <c r="I7" s="62">
        <v>0.03</v>
      </c>
      <c r="J7" s="63">
        <v>35.5</v>
      </c>
    </row>
    <row r="8" spans="1:10">
      <c r="A8" s="12"/>
      <c r="B8" s="42" t="s">
        <v>16</v>
      </c>
      <c r="C8" s="39" t="s">
        <v>28</v>
      </c>
      <c r="D8" s="44" t="s">
        <v>29</v>
      </c>
      <c r="E8" s="45">
        <v>40</v>
      </c>
      <c r="F8" s="61">
        <v>2.8</v>
      </c>
      <c r="G8" s="61">
        <v>53</v>
      </c>
      <c r="H8" s="61">
        <v>3.95</v>
      </c>
      <c r="I8" s="62">
        <v>0.5</v>
      </c>
      <c r="J8" s="63">
        <v>24</v>
      </c>
    </row>
    <row r="9" spans="1:10">
      <c r="A9" s="12"/>
      <c r="B9" s="64" t="s">
        <v>18</v>
      </c>
      <c r="C9" s="52"/>
      <c r="D9" s="53" t="s">
        <v>35</v>
      </c>
      <c r="E9" s="54">
        <v>100</v>
      </c>
      <c r="F9" s="65">
        <v>12.92</v>
      </c>
      <c r="G9" s="65">
        <v>35.4</v>
      </c>
      <c r="H9" s="65">
        <v>0.35</v>
      </c>
      <c r="I9" s="65">
        <v>0.3</v>
      </c>
      <c r="J9" s="66">
        <v>7.45</v>
      </c>
    </row>
    <row r="10" spans="1:10" ht="15.75" thickBot="1">
      <c r="A10" s="19"/>
      <c r="B10" s="46"/>
      <c r="C10" s="46"/>
      <c r="D10" s="47"/>
      <c r="E10" s="48"/>
      <c r="F10" s="67">
        <f>SUM(F4:F9)</f>
        <v>80.45</v>
      </c>
      <c r="G10" s="67">
        <f>SUM(G4:G9)</f>
        <v>706.4</v>
      </c>
      <c r="H10" s="67">
        <f>SUM(H4:H9)</f>
        <v>24.16</v>
      </c>
      <c r="I10" s="67">
        <f>SUM(I4:I9)</f>
        <v>22.820000000000004</v>
      </c>
      <c r="J10" s="68">
        <f>SUM(J4:J9)</f>
        <v>112.13000000000001</v>
      </c>
    </row>
    <row r="11" spans="1:10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50"/>
    </row>
    <row r="15" spans="1:10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2023-11-24T06:31:37Z</dcterms:modified>
</cp:coreProperties>
</file>