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1" i="1"/>
  <c r="H11"/>
  <c r="I11"/>
  <c r="J11"/>
  <c r="F1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<sst xmlns="http://schemas.openxmlformats.org/spreadsheetml/2006/main" count="43" uniqueCount="39">
  <si>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</si>
  <si>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</si>
  <si>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</si>
  <si>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</si>
  <si>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</si>
  <si>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</si>
  <si>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</si>
  <si>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</si>
  <si>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</si>
  <si>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</si>
  <si>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</si>
  <si>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</si>
  <si>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</si>
  <si>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</si>
  <si>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</si>
  <si>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</si>
  <si>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</si>
  <si>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</si>
  <si>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</si>
  <si>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</si>
  <si>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</si>
  <si>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</si>
  <si>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</si>
  <si>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</si>
  <si>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</si>
  <si>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</si>
  <si>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</si>
  <si>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</si>
  <si>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</si>
  <si>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</si>
  <si>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</si>
  <si>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</si>
  <si>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</si>
  <si>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</si>
  <si>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</si>
  <si>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</si>
  <si>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</si>
  <si>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Фрукты(яблоко)</t>
  </si>
  <si>
    <t>Кофейный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</si>
</sst>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E15" sqref="E1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2">
        <v>45176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6" t="s">
        <v>14</v>
      </c>
      <c r="C4" s="47">
        <v>243</v>
      </c>
      <c r="D4" s="48" t="s">
        <v>32</v>
      </c>
      <c r="E4" s="49">
        <v>90</v>
      </c>
      <c r="F4" s="50">
        <v>34.03</v>
      </c>
      <c r="G4" s="50">
        <v>299</v>
      </c>
      <c r="H4" s="50">
        <v>10.42</v>
      </c>
      <c r="I4" s="51">
        <v>14.9</v>
      </c>
      <c r="J4" s="52">
        <v>0.6</v>
      </c>
    </row>
    <row r="5" spans="1:10" ht="15" customHeight="1">
      <c r="A5" s="12"/>
      <c r="B5" s="53" t="s">
        <v>20</v>
      </c>
      <c r="C5" s="54">
        <v>209</v>
      </c>
      <c r="D5" s="55" t="s">
        <v>33</v>
      </c>
      <c r="E5" s="56" t="s">
        <v>34</v>
      </c>
      <c r="F5" s="57">
        <v>9</v>
      </c>
      <c r="G5" s="57">
        <v>63</v>
      </c>
      <c r="H5" s="57">
        <v>5.08</v>
      </c>
      <c r="I5" s="58">
        <v>4.5999999999999996</v>
      </c>
      <c r="J5" s="59">
        <v>0.28000000000000003</v>
      </c>
    </row>
    <row r="6" spans="1:10" ht="15" customHeight="1">
      <c r="A6" s="12"/>
      <c r="B6" s="60" t="s">
        <v>23</v>
      </c>
      <c r="C6" s="54">
        <v>171</v>
      </c>
      <c r="D6" s="55" t="s">
        <v>35</v>
      </c>
      <c r="E6" s="56" t="s">
        <v>36</v>
      </c>
      <c r="F6" s="57">
        <v>7.6</v>
      </c>
      <c r="G6" s="57">
        <v>249</v>
      </c>
      <c r="H6" s="57">
        <v>5.31</v>
      </c>
      <c r="I6" s="58">
        <v>6.09</v>
      </c>
      <c r="J6" s="59">
        <v>40.26</v>
      </c>
    </row>
    <row r="7" spans="1:10">
      <c r="A7" s="12"/>
      <c r="B7" s="53" t="s">
        <v>20</v>
      </c>
      <c r="C7" s="54" t="s">
        <v>31</v>
      </c>
      <c r="D7" s="55" t="s">
        <v>30</v>
      </c>
      <c r="E7" s="61">
        <v>50</v>
      </c>
      <c r="F7" s="57">
        <v>5.6</v>
      </c>
      <c r="G7" s="57">
        <v>19</v>
      </c>
      <c r="H7" s="57">
        <v>0.26</v>
      </c>
      <c r="I7" s="58">
        <v>1.07</v>
      </c>
      <c r="J7" s="59">
        <v>3.02</v>
      </c>
    </row>
    <row r="8" spans="1:10">
      <c r="A8" s="12"/>
      <c r="B8" s="62" t="s">
        <v>15</v>
      </c>
      <c r="C8" s="63">
        <v>380</v>
      </c>
      <c r="D8" s="38" t="s">
        <v>38</v>
      </c>
      <c r="E8" s="39">
        <v>200</v>
      </c>
      <c r="F8" s="64">
        <v>8.5</v>
      </c>
      <c r="G8" s="64">
        <v>104</v>
      </c>
      <c r="H8" s="64">
        <v>2.2999999999999998</v>
      </c>
      <c r="I8" s="65">
        <v>1.08</v>
      </c>
      <c r="J8" s="66">
        <v>18</v>
      </c>
    </row>
    <row r="9" spans="1:10">
      <c r="A9" s="12"/>
      <c r="B9" s="62" t="s">
        <v>16</v>
      </c>
      <c r="C9" s="54" t="s">
        <v>28</v>
      </c>
      <c r="D9" s="38" t="s">
        <v>29</v>
      </c>
      <c r="E9" s="39">
        <v>40</v>
      </c>
      <c r="F9" s="64">
        <v>2.8</v>
      </c>
      <c r="G9" s="64">
        <v>58</v>
      </c>
      <c r="H9" s="64">
        <v>3.95</v>
      </c>
      <c r="I9" s="65">
        <v>0.5</v>
      </c>
      <c r="J9" s="66">
        <v>24</v>
      </c>
    </row>
    <row r="10" spans="1:10">
      <c r="A10" s="12"/>
      <c r="B10" s="40" t="s">
        <v>18</v>
      </c>
      <c r="C10" s="37"/>
      <c r="D10" s="38" t="s">
        <v>37</v>
      </c>
      <c r="E10" s="39">
        <v>100</v>
      </c>
      <c r="F10" s="41">
        <v>12.92</v>
      </c>
      <c r="G10" s="41">
        <v>35.4</v>
      </c>
      <c r="H10" s="41">
        <v>0.35</v>
      </c>
      <c r="I10" s="41">
        <v>0.3</v>
      </c>
      <c r="J10" s="42">
        <v>7.45</v>
      </c>
    </row>
    <row r="11" spans="1:10" ht="15.75" thickBot="1">
      <c r="A11" s="19"/>
      <c r="B11" s="67"/>
      <c r="C11" s="67"/>
      <c r="D11" s="68"/>
      <c r="E11" s="69"/>
      <c r="F11" s="70">
        <f>SUM(F4:F10)</f>
        <v>80.45</v>
      </c>
      <c r="G11" s="70">
        <f t="shared" ref="G11:J11" si="0">SUM(G4:G10)</f>
        <v>827.4</v>
      </c>
      <c r="H11" s="70">
        <f t="shared" si="0"/>
        <v>27.67</v>
      </c>
      <c r="I11" s="70">
        <f t="shared" si="0"/>
        <v>28.540000000000003</v>
      </c>
      <c r="J11" s="70">
        <f t="shared" si="0"/>
        <v>93.61</v>
      </c>
    </row>
    <row r="12" spans="1:10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36"/>
    </row>
    <row r="16" spans="1:10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2023-09-05T11:07:50Z</dcterms:modified>
</cp:coreProperties>
</file>