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<sst xmlns="http://schemas.openxmlformats.org/spreadsheetml/2006/main" count="40" uniqueCount="36">
  <si>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</si>
  <si>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</si>
  <si>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</si>
  <si>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</si>
  <si>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</si>
  <si>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</si>
  <si>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</si>
  <si>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</si>
  <si>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</si>
  <si>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</si>
  <si>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</si>
  <si>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</si>
  <si>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</si>
  <si>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</si>
  <si>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</si>
  <si>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</si>
  <si>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</si>
  <si>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</si>
  <si>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</si>
  <si>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</si>
  <si>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</si>
  <si>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</si>
  <si>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</si>
  <si>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</si>
  <si>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</si>
  <si>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</si>
  <si>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</si>
  <si>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</si>
  <si>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</si>
  <si>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</si>
  <si>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</si>
  <si>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</si>
  <si>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Компот из сухофруктов</t>
  </si>
  <si>
    <t>150/5</t>
  </si>
  <si>
    <t>Огурцы  соленые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</si>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</sst>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6" sqref="M2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37.69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33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34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42" t="s">
        <v>15</v>
      </c>
      <c r="C7" s="43">
        <v>349</v>
      </c>
      <c r="D7" s="44" t="s">
        <v>32</v>
      </c>
      <c r="E7" s="45">
        <v>200</v>
      </c>
      <c r="F7" s="58">
        <v>7.5</v>
      </c>
      <c r="G7" s="58">
        <v>103</v>
      </c>
      <c r="H7" s="58">
        <v>0.68</v>
      </c>
      <c r="I7" s="59">
        <v>0.03</v>
      </c>
      <c r="J7" s="60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8">
        <v>2.95</v>
      </c>
      <c r="G8" s="58">
        <v>53</v>
      </c>
      <c r="H8" s="58">
        <v>3.95</v>
      </c>
      <c r="I8" s="59">
        <v>0.5</v>
      </c>
      <c r="J8" s="60">
        <v>24</v>
      </c>
    </row>
    <row r="9" spans="1:10" x14ac:dyDescent="0.25">
      <c r="A9" s="12"/>
      <c r="B9" s="62" t="s">
        <v>18</v>
      </c>
      <c r="C9" s="63"/>
      <c r="D9" s="64" t="s">
        <v>35</v>
      </c>
      <c r="E9" s="65">
        <v>80</v>
      </c>
      <c r="F9" s="66">
        <v>10.99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75.649999999999991</v>
      </c>
      <c r="G10" s="61">
        <f t="shared" ref="G10:J10" si="0">SUM(G4:G9)</f>
        <v>646.4</v>
      </c>
      <c r="H10" s="61">
        <f t="shared" si="0"/>
        <v>20.7</v>
      </c>
      <c r="I10" s="61">
        <f t="shared" si="0"/>
        <v>18.520000000000003</v>
      </c>
      <c r="J10" s="61">
        <f t="shared" si="0"/>
        <v>112.73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2023-05-12T09:03:36Z</dcterms:modified>
</cp:coreProperties>
</file>