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I10" i="1"/>
  <c r="J10" i="1"/>
  <c r="G10" i="1" l="1"/>
  <c r="F10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<sst xmlns="http://schemas.openxmlformats.org/spreadsheetml/2006/main" count="37" uniqueCount="34">
  <si>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</si>
  <si>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</si>
  <si>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</si>
  <si>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</si>
  <si>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</si>
  <si>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</si>
  <si>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</si>
  <si>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</si>
  <si>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</si>
  <si>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</si>
  <si>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</si>
  <si>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</si>
  <si>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</si>
  <si>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</si>
  <si>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</si>
  <si>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</si>
  <si>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</si>
  <si>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</si>
  <si>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</si>
  <si>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</si>
  <si>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</si>
  <si>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</si>
  <si>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</si>
  <si>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</si>
  <si>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</si>
  <si>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</si>
  <si>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</si>
  <si>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</si>
  <si>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</si>
  <si>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</si>
  <si>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Пюре картофельное</t>
  </si>
  <si>
    <t>Рыба тушеная в томате</t>
  </si>
  <si>
    <t>Кофейный напиток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</si>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</sst>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0" borderId="16" xfId="0" applyBorder="1" applyAlignment="1">
      <alignment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2" sqref="O2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1</v>
      </c>
      <c r="F1" s="1"/>
      <c r="I1" t="s">
        <v>2</v>
      </c>
      <c r="J1" s="2">
        <v>45023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229</v>
      </c>
      <c r="D4" s="38" t="s">
        <v>31</v>
      </c>
      <c r="E4" s="51">
        <v>100</v>
      </c>
      <c r="F4" s="58">
        <v>39.65</v>
      </c>
      <c r="G4" s="58">
        <v>234</v>
      </c>
      <c r="H4" s="58">
        <v>10.75</v>
      </c>
      <c r="I4" s="59">
        <v>6.95</v>
      </c>
      <c r="J4" s="60">
        <v>11</v>
      </c>
    </row>
    <row r="5" spans="1:10" ht="15" customHeight="1" x14ac:dyDescent="0.25">
      <c r="A5" s="12"/>
      <c r="B5" s="13" t="s">
        <v>23</v>
      </c>
      <c r="C5" s="40">
        <v>312</v>
      </c>
      <c r="D5" s="41" t="s">
        <v>30</v>
      </c>
      <c r="E5" s="49">
        <v>150</v>
      </c>
      <c r="F5" s="61">
        <v>18.489999999999998</v>
      </c>
      <c r="G5" s="61">
        <v>112</v>
      </c>
      <c r="H5" s="61">
        <v>4.92</v>
      </c>
      <c r="I5" s="62">
        <v>7.2</v>
      </c>
      <c r="J5" s="63">
        <v>24.5</v>
      </c>
    </row>
    <row r="6" spans="1:10" x14ac:dyDescent="0.25">
      <c r="A6" s="12"/>
      <c r="B6" s="39" t="s">
        <v>20</v>
      </c>
      <c r="C6" s="40" t="s">
        <v>28</v>
      </c>
      <c r="D6" s="41" t="s">
        <v>33</v>
      </c>
      <c r="E6" s="42">
        <v>30</v>
      </c>
      <c r="F6" s="61">
        <v>6.56</v>
      </c>
      <c r="G6" s="61">
        <v>20</v>
      </c>
      <c r="H6" s="61">
        <v>0.3</v>
      </c>
      <c r="I6" s="62">
        <v>0.17</v>
      </c>
      <c r="J6" s="63">
        <v>1</v>
      </c>
    </row>
    <row r="7" spans="1:10" x14ac:dyDescent="0.25">
      <c r="A7" s="12"/>
      <c r="B7" s="43" t="s">
        <v>15</v>
      </c>
      <c r="C7" s="44">
        <v>380</v>
      </c>
      <c r="D7" s="45" t="s">
        <v>32</v>
      </c>
      <c r="E7" s="46">
        <v>200</v>
      </c>
      <c r="F7" s="64">
        <v>8</v>
      </c>
      <c r="G7" s="64">
        <v>104</v>
      </c>
      <c r="H7" s="64">
        <v>2.2999999999999998</v>
      </c>
      <c r="I7" s="65">
        <v>1.08</v>
      </c>
      <c r="J7" s="66">
        <v>18</v>
      </c>
    </row>
    <row r="8" spans="1:10" x14ac:dyDescent="0.25">
      <c r="A8" s="12"/>
      <c r="B8" s="43" t="s">
        <v>16</v>
      </c>
      <c r="C8" s="40" t="s">
        <v>28</v>
      </c>
      <c r="D8" s="45" t="s">
        <v>29</v>
      </c>
      <c r="E8" s="46">
        <v>40</v>
      </c>
      <c r="F8" s="64">
        <v>2.95</v>
      </c>
      <c r="G8" s="64">
        <v>53</v>
      </c>
      <c r="H8" s="64">
        <v>3.95</v>
      </c>
      <c r="I8" s="65">
        <v>0.5</v>
      </c>
      <c r="J8" s="66">
        <v>24</v>
      </c>
    </row>
    <row r="9" spans="1:10" x14ac:dyDescent="0.25">
      <c r="A9" s="12"/>
      <c r="B9" s="52"/>
      <c r="C9" s="53"/>
      <c r="D9" s="54"/>
      <c r="E9" s="55"/>
      <c r="F9" s="56"/>
      <c r="G9" s="56"/>
      <c r="H9" s="56"/>
      <c r="I9" s="56"/>
      <c r="J9" s="57"/>
    </row>
    <row r="10" spans="1:10" ht="15.75" thickBot="1" x14ac:dyDescent="0.3">
      <c r="A10" s="19"/>
      <c r="B10" s="47"/>
      <c r="C10" s="47"/>
      <c r="D10" s="48"/>
      <c r="E10" s="67"/>
      <c r="F10" s="68">
        <f>SUM(F4:F9)</f>
        <v>75.650000000000006</v>
      </c>
      <c r="G10" s="68">
        <f>SUM(G4:G9)</f>
        <v>523</v>
      </c>
      <c r="H10" s="68">
        <f t="shared" ref="H10:J10" si="0">SUM(H4:H9)</f>
        <v>22.22</v>
      </c>
      <c r="I10" s="68">
        <f t="shared" si="0"/>
        <v>15.9</v>
      </c>
      <c r="J10" s="68">
        <f t="shared" si="0"/>
        <v>78.5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50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2023-04-03T11:15:17Z</dcterms:modified>
</cp:coreProperties>
</file>